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<sst xmlns="http://schemas.openxmlformats.org/spreadsheetml/2006/main" count="381" uniqueCount="303">
  <si>
    <t>竹山县城区公共停车场、机关企事业单位内部停车场面向社会开放名单（清明节期间）</t>
  </si>
  <si>
    <t>序号</t>
  </si>
  <si>
    <t>单位名称</t>
  </si>
  <si>
    <t>车位数量</t>
  </si>
  <si>
    <t>地址</t>
  </si>
  <si>
    <t>主管部门</t>
  </si>
  <si>
    <t>具体位置</t>
  </si>
  <si>
    <t>备注</t>
  </si>
  <si>
    <t>老民政局临时停车场</t>
  </si>
  <si>
    <t>城关镇广电路24号</t>
  </si>
  <si>
    <t>兴竹公司</t>
  </si>
  <si>
    <t>盘龙对面幸福港湾右侧</t>
  </si>
  <si>
    <t>一中外临时停车场</t>
  </si>
  <si>
    <t>潘口乡新一中.学府星城</t>
  </si>
  <si>
    <t>竹山一中入口靠近一级路旁里侧</t>
  </si>
  <si>
    <t>郭家山兴竹国投电动汽车充电站</t>
  </si>
  <si>
    <t>竹山县城关镇纵横大道3号</t>
  </si>
  <si>
    <t>郭家山隧道处</t>
  </si>
  <si>
    <t>竹山县城关镇大街农贸市场安置房停车场</t>
  </si>
  <si>
    <t>竹山县城关镇步行街3号</t>
  </si>
  <si>
    <t>老武装部通道内</t>
  </si>
  <si>
    <t>黑石钻大型车辆停车场</t>
  </si>
  <si>
    <t>竹山县城关镇桥东</t>
  </si>
  <si>
    <t>桥东黑石钻</t>
  </si>
  <si>
    <t>悬鼓洲口袋公园停车场</t>
  </si>
  <si>
    <t>竹山县潘口乡悬鼓洲村</t>
  </si>
  <si>
    <t>住建局、兴竹公司</t>
  </si>
  <si>
    <t>潘口高速下头高架桥下</t>
  </si>
  <si>
    <t>北大街3#停车场（老干局停车场）</t>
  </si>
  <si>
    <t>北大街11号</t>
  </si>
  <si>
    <t>县红十字会旁</t>
  </si>
  <si>
    <t>纵横大道2#停车场（竹山宾馆外公交站停车场）</t>
  </si>
  <si>
    <t>纵横大道丽景假日酒店旁</t>
  </si>
  <si>
    <t>竹山宾馆外靠纵横大道左侧</t>
  </si>
  <si>
    <t>施洋路3#停车场（棚改指挥部北侧停车场）</t>
  </si>
  <si>
    <t>施洋路29号</t>
  </si>
  <si>
    <t>老白马旁</t>
  </si>
  <si>
    <t>施洋路4#停车场（县门街口袋公园停车场）</t>
  </si>
  <si>
    <t>东门社区卫生服务站对面</t>
  </si>
  <si>
    <t>南门洞县门街处</t>
  </si>
  <si>
    <t>施洋路2#停车场（东门市场停车场）</t>
  </si>
  <si>
    <t>东门街东门市场</t>
  </si>
  <si>
    <t>东门街城关水陆派出所旁</t>
  </si>
  <si>
    <t>县直幼儿园停车场</t>
  </si>
  <si>
    <t>老实验幼儿园后</t>
  </si>
  <si>
    <t>车站路右侧</t>
  </si>
  <si>
    <t>明清大道1#停车场（党校路口）</t>
  </si>
  <si>
    <t>明清大道党校入口外</t>
  </si>
  <si>
    <t>明清大道党校路口</t>
  </si>
  <si>
    <t>北门生态公园停车场</t>
  </si>
  <si>
    <t>北门沟</t>
  </si>
  <si>
    <t>明清北门沟</t>
  </si>
  <si>
    <t>北大街2#停车场（县社对面）</t>
  </si>
  <si>
    <t>北大街县社对面</t>
  </si>
  <si>
    <t>纵横大道1#停车场（明清安置房后旁停车场）</t>
  </si>
  <si>
    <t>庸都隧道口明清安置房后旁</t>
  </si>
  <si>
    <t>纵横大道大石沟庸都隧道口</t>
  </si>
  <si>
    <t>绿松石城41号楼后停车场</t>
  </si>
  <si>
    <t>莲花社区和谐巷后</t>
  </si>
  <si>
    <t>竹山云谷中心地下停车场</t>
  </si>
  <si>
    <t>纵横大道兴竹集团公司</t>
  </si>
  <si>
    <t>纵横大道新政府旁</t>
  </si>
  <si>
    <t>桃花源4#停车场</t>
  </si>
  <si>
    <t>十竹路老家院子对面</t>
  </si>
  <si>
    <t>县水利和湖泊局</t>
  </si>
  <si>
    <t>老街停车场</t>
  </si>
  <si>
    <t>竹山老街</t>
  </si>
  <si>
    <t>县医院住院部西侧</t>
  </si>
  <si>
    <t>潘口幼儿园旁停车场</t>
  </si>
  <si>
    <t>潘口高速桥头转盘处</t>
  </si>
  <si>
    <t>潘口小漩路路口停车场</t>
  </si>
  <si>
    <t>潘口集镇入口</t>
  </si>
  <si>
    <t>桃花源水上乐园健康步道停车场</t>
  </si>
  <si>
    <t>宝石路延伸健康步道左侧霍河桥下</t>
  </si>
  <si>
    <t>南门洞停车场</t>
  </si>
  <si>
    <t>南门洞登爽亭旁边</t>
  </si>
  <si>
    <t>牛钻沟停车场</t>
  </si>
  <si>
    <t>城关镇莲花社区348国道往文峰方向</t>
  </si>
  <si>
    <t>刘家山生态停车场</t>
  </si>
  <si>
    <t>城关镇莲花社区348国道往文峰方向，刘家山新路口</t>
  </si>
  <si>
    <t>县农业农村局</t>
  </si>
  <si>
    <t>竹山县人民医院东院区停车场</t>
  </si>
  <si>
    <t xml:space="preserve"> 城关镇人民路3号</t>
  </si>
  <si>
    <t>县卫健局</t>
  </si>
  <si>
    <t>老职教院内南侧</t>
  </si>
  <si>
    <t>竹山县人民医院西区架空车库停车场</t>
  </si>
  <si>
    <t>县医院门诊楼西侧靠近寿康超市旁入口</t>
  </si>
  <si>
    <t>县妇幼保健院停车场</t>
  </si>
  <si>
    <t>潘口乡小漩居委会2组</t>
  </si>
  <si>
    <t>潘口乡卫生院东南侧110米</t>
  </si>
  <si>
    <t>城关医院停车场</t>
  </si>
  <si>
    <t>城关镇振武路9号</t>
  </si>
  <si>
    <t>振武路审计局旁</t>
  </si>
  <si>
    <t>中医院五福堂院区</t>
  </si>
  <si>
    <t>城关镇经纬大道16号</t>
  </si>
  <si>
    <t>经纬路五福堂</t>
  </si>
  <si>
    <t>秦巴文艺中心停车场</t>
  </si>
  <si>
    <t>城关镇经纬大道1号</t>
  </si>
  <si>
    <t>县委宣传部</t>
  </si>
  <si>
    <t>五馆一中心</t>
  </si>
  <si>
    <t>县移民服务中心停车场</t>
  </si>
  <si>
    <t>城关镇十堰路76号</t>
  </si>
  <si>
    <t>县移民服务中心</t>
  </si>
  <si>
    <t>县光荣院旁</t>
  </si>
  <si>
    <t>县气象局小区停车场</t>
  </si>
  <si>
    <t>城关镇北大街1号</t>
  </si>
  <si>
    <t>县气象局</t>
  </si>
  <si>
    <t>县供销社斜对面</t>
  </si>
  <si>
    <t>县规划分局停车场</t>
  </si>
  <si>
    <t>城关镇北大街35号</t>
  </si>
  <si>
    <t>县自然资源和规划局</t>
  </si>
  <si>
    <t>县供销社对面</t>
  </si>
  <si>
    <t>县自规局机关停车场</t>
  </si>
  <si>
    <t>城关镇北大街106号</t>
  </si>
  <si>
    <t>县供销社上50米</t>
  </si>
  <si>
    <t>县应急管理局停车场</t>
  </si>
  <si>
    <t>城关镇北大街13号（北大街与光明巷交叉口西北140米）</t>
  </si>
  <si>
    <t>县应急管理局</t>
  </si>
  <si>
    <t>许明清烈士陵园上头</t>
  </si>
  <si>
    <t>县北大街社区停车场</t>
  </si>
  <si>
    <t>城关镇北大街17号</t>
  </si>
  <si>
    <t>县委社会工作部</t>
  </si>
  <si>
    <t>县城管执法局停车场</t>
  </si>
  <si>
    <t>城关镇体育路20号</t>
  </si>
  <si>
    <t>县城管执法局</t>
  </si>
  <si>
    <t>明清老技校</t>
  </si>
  <si>
    <t>县住建局停车场</t>
  </si>
  <si>
    <t>城关镇北大街23号</t>
  </si>
  <si>
    <t>县住建局</t>
  </si>
  <si>
    <t>北大街农机驾校对面</t>
  </si>
  <si>
    <t>县畜牧兽医服务中心停车场</t>
  </si>
  <si>
    <t>城关镇人民路69号</t>
  </si>
  <si>
    <t>县畜牧兽医服务中心</t>
  </si>
  <si>
    <t>人民路寿康超市旁</t>
  </si>
  <si>
    <t>县民政、人社集中办公区停车场</t>
  </si>
  <si>
    <t xml:space="preserve">城关镇纵横大道9号 </t>
  </si>
  <si>
    <t>县民政局、人社局</t>
  </si>
  <si>
    <t>原政务服务大厅后</t>
  </si>
  <si>
    <t>县融媒体中心停车场</t>
  </si>
  <si>
    <t>城关镇振武路22号</t>
  </si>
  <si>
    <t>县融媒体</t>
  </si>
  <si>
    <t>振武路联通公司旁</t>
  </si>
  <si>
    <t>县审计局停车场</t>
  </si>
  <si>
    <t>城关镇振武路11号</t>
  </si>
  <si>
    <t>县审计局</t>
  </si>
  <si>
    <t>老中医院旁</t>
  </si>
  <si>
    <t>县疾控中心停车场</t>
  </si>
  <si>
    <t>城关镇振武路1号</t>
  </si>
  <si>
    <t>老中医院旁竹园小区旁</t>
  </si>
  <si>
    <t>国税局纵横大道停车场</t>
  </si>
  <si>
    <t>城关镇纵横大道8号</t>
  </si>
  <si>
    <t>县国税局</t>
  </si>
  <si>
    <t>三桥头对面</t>
  </si>
  <si>
    <t>县农商行停车场</t>
  </si>
  <si>
    <t>城关镇人民路15号</t>
  </si>
  <si>
    <t>县金融监管局</t>
  </si>
  <si>
    <t>茂华中学对面</t>
  </si>
  <si>
    <t>县烟草局停车场</t>
  </si>
  <si>
    <t>城关镇人民路2号</t>
  </si>
  <si>
    <t>县烟草局</t>
  </si>
  <si>
    <t>施洋像大桥头</t>
  </si>
  <si>
    <t>县农业农村局停车场</t>
  </si>
  <si>
    <t>城关镇人民路35号</t>
  </si>
  <si>
    <t>人民路翠园酒店旁</t>
  </si>
  <si>
    <t>县交通运输局停车场</t>
  </si>
  <si>
    <t>城关镇人民路33号</t>
  </si>
  <si>
    <t>县交通运输局</t>
  </si>
  <si>
    <t>县教育局停车场</t>
  </si>
  <si>
    <t>城关镇人民路86号</t>
  </si>
  <si>
    <t>县教育局</t>
  </si>
  <si>
    <t>人民路翠园酒店对面通道</t>
  </si>
  <si>
    <t>县财政局停车场</t>
  </si>
  <si>
    <t>城关镇人民路90号</t>
  </si>
  <si>
    <t>县财政局</t>
  </si>
  <si>
    <t>人民路竹山财政</t>
  </si>
  <si>
    <t>县机关事务服务中心停车场</t>
  </si>
  <si>
    <t>城关镇人民路92号</t>
  </si>
  <si>
    <t>县机关事务服务中心</t>
  </si>
  <si>
    <t>人民路大寿康对面</t>
  </si>
  <si>
    <t>县交通执法大队停车场</t>
  </si>
  <si>
    <t>城关镇人民路96号</t>
  </si>
  <si>
    <t>人民路大寿康对面、十堰路路口</t>
  </si>
  <si>
    <t>县市场监管局停车场</t>
  </si>
  <si>
    <t>城关镇民族路10号</t>
  </si>
  <si>
    <t>县市场监管局</t>
  </si>
  <si>
    <t>民族路老法院办公楼</t>
  </si>
  <si>
    <t>县公路局停车场</t>
  </si>
  <si>
    <t>城关镇施洋路3号</t>
  </si>
  <si>
    <t>施洋像旁</t>
  </si>
  <si>
    <t>竹山县委党校停车场</t>
  </si>
  <si>
    <t>城关镇明清大道116号</t>
  </si>
  <si>
    <t>县委党校</t>
  </si>
  <si>
    <t>明清龙背小区上</t>
  </si>
  <si>
    <t>县农机服务中心停车场</t>
  </si>
  <si>
    <t>城关镇北大街190号</t>
  </si>
  <si>
    <t>县农业局</t>
  </si>
  <si>
    <t>北大街农机驾校</t>
  </si>
  <si>
    <t>城关镇政府停车场</t>
  </si>
  <si>
    <t>城关镇体育路2号</t>
  </si>
  <si>
    <t>城关镇政府</t>
  </si>
  <si>
    <t>明清体育场内侧</t>
  </si>
  <si>
    <t>县数据局地下停车场</t>
  </si>
  <si>
    <t>县数据局</t>
  </si>
  <si>
    <t>五福堂数据局</t>
  </si>
  <si>
    <t>竹山县公安局交警大队机关停车场</t>
  </si>
  <si>
    <t>县公安局</t>
  </si>
  <si>
    <t>潘口乡政府斜对面</t>
  </si>
  <si>
    <t>竹山县公安局城关水陆派出所停车场</t>
  </si>
  <si>
    <t>城关镇东门街67号</t>
  </si>
  <si>
    <t>老白马前行100米</t>
  </si>
  <si>
    <t>竹山县司法局停车场</t>
  </si>
  <si>
    <t>县司法局</t>
  </si>
  <si>
    <t>潘口乡信访中心</t>
  </si>
  <si>
    <t>县税务局十堰路停车场</t>
  </si>
  <si>
    <t>城关镇十堰路9号</t>
  </si>
  <si>
    <t>县税务局</t>
  </si>
  <si>
    <t>十堰路上头200米</t>
  </si>
  <si>
    <t>县税务局城关分局停车场</t>
  </si>
  <si>
    <t>城关镇人民路17号</t>
  </si>
  <si>
    <t>竹山县发改局停车场</t>
  </si>
  <si>
    <t>城关镇人民路20号</t>
  </si>
  <si>
    <t>县发改局</t>
  </si>
  <si>
    <t>新华书店旁</t>
  </si>
  <si>
    <t>县供电公司机关大楼地下停车场</t>
  </si>
  <si>
    <t>城关镇人民路39号</t>
  </si>
  <si>
    <t>县供电公司</t>
  </si>
  <si>
    <t>县供电公司运维部停车场</t>
  </si>
  <si>
    <t>富足人生足浴东侧</t>
  </si>
  <si>
    <t>振武路富足人生足浴东侧</t>
  </si>
  <si>
    <t>县供电公司巨能分公司停车场</t>
  </si>
  <si>
    <t>城关镇振武路103号</t>
  </si>
  <si>
    <t>三新供电服务有限公司竹山县分公司停车场</t>
  </si>
  <si>
    <t>城关镇七里边路与体育路交叉口北140米</t>
  </si>
  <si>
    <t>县电信公司停车场</t>
  </si>
  <si>
    <t>城关镇北大街与人民路交叉口西南40米</t>
  </si>
  <si>
    <t>县科经局</t>
  </si>
  <si>
    <t>邮电街电信公司</t>
  </si>
  <si>
    <t>县移动公司停车场</t>
  </si>
  <si>
    <t>城关镇振武路广电大楼旁</t>
  </si>
  <si>
    <t>振武路移动公司</t>
  </si>
  <si>
    <t>县农业银行停车场</t>
  </si>
  <si>
    <t>城关镇人民路94号</t>
  </si>
  <si>
    <t>人民路寿康对面</t>
  </si>
  <si>
    <t>茂华中学停车场</t>
  </si>
  <si>
    <t>人民路30号</t>
  </si>
  <si>
    <t>茂华中学</t>
  </si>
  <si>
    <t>恒升小学停车场</t>
  </si>
  <si>
    <t>莲花村一组</t>
  </si>
  <si>
    <t>恒升小学</t>
  </si>
  <si>
    <t>竹山一中停车场</t>
  </si>
  <si>
    <t>潘口乡育才路</t>
  </si>
  <si>
    <t>潘口乡竹山一中</t>
  </si>
  <si>
    <t>职教集团学校停车场</t>
  </si>
  <si>
    <t>竹山一中上</t>
  </si>
  <si>
    <t>五福堂外国语学校停车场</t>
  </si>
  <si>
    <t>五福堂后五馆一中心旁</t>
  </si>
  <si>
    <t>五福堂高中部停车场</t>
  </si>
  <si>
    <t>鱼岭工业园</t>
  </si>
  <si>
    <t>行知学校停车场</t>
  </si>
  <si>
    <t>明清小学停车场</t>
  </si>
  <si>
    <t>明清社区六组</t>
  </si>
  <si>
    <t>明清体育场内侧、城关政府旁</t>
  </si>
  <si>
    <t>潘口乡政府停车场</t>
  </si>
  <si>
    <t>潘口乡小漩居委会</t>
  </si>
  <si>
    <t>潘口乡政府</t>
  </si>
  <si>
    <t>同相天然气停车场</t>
  </si>
  <si>
    <t>莲花加油站斜对面</t>
  </si>
  <si>
    <t>县兴竹公司</t>
  </si>
  <si>
    <t>党校临时停车场</t>
  </si>
  <si>
    <t>县委党校下坡</t>
  </si>
  <si>
    <t>县委党校下路口</t>
  </si>
  <si>
    <t>南山火车主体广场停车场</t>
  </si>
  <si>
    <t>南山公园</t>
  </si>
  <si>
    <t>桃花源街区地面停车场</t>
  </si>
  <si>
    <t>桃花源街区宝石路</t>
  </si>
  <si>
    <t>兴竹文旅公司</t>
  </si>
  <si>
    <t>宝石路</t>
  </si>
  <si>
    <t>桃花源3#停车场</t>
  </si>
  <si>
    <t>莲花老植物油厂</t>
  </si>
  <si>
    <t>莲花老植物油厂，加油站斜对面</t>
  </si>
  <si>
    <t>县中医院地面停车场</t>
  </si>
  <si>
    <t>城关镇南门社区五福堂后南门路中医院</t>
  </si>
  <si>
    <t>县中医院</t>
  </si>
  <si>
    <t>城关镇南门社区五福堂后南门路中医院前</t>
  </si>
  <si>
    <t>县卫健局、交警一中队停车场</t>
  </si>
  <si>
    <t>城关镇人民路93号</t>
  </si>
  <si>
    <t>人民路原城关医院</t>
  </si>
  <si>
    <t>潘口乡集镇停车场</t>
  </si>
  <si>
    <t>潘口乡加油站后对面</t>
  </si>
  <si>
    <t>绿松石产业中心停车场</t>
  </si>
  <si>
    <t>桃源路杜家沟入口处</t>
  </si>
  <si>
    <t>县资规局、绿松石产业中心</t>
  </si>
  <si>
    <t>桃园路杜家沟入口处</t>
  </si>
  <si>
    <t>东门停车场</t>
  </si>
  <si>
    <t>纵横大道东门城墙旁</t>
  </si>
  <si>
    <t>霍河桃花洲沿线停车场</t>
  </si>
  <si>
    <t>霍河桃花洲沿线</t>
  </si>
  <si>
    <t>竹山宾馆右侧停车场</t>
  </si>
  <si>
    <t>竹山宾馆右侧</t>
  </si>
  <si>
    <t>明清体育馆地面停车场</t>
  </si>
  <si>
    <t>城关镇体育路1号</t>
  </si>
  <si>
    <t>明清大道体育场地面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</si>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</sst>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selection activeCell="D100" sqref="D100"/>
    </sheetView>
  </sheetViews>
  <sheetFormatPr defaultColWidth="9" defaultRowHeight="13.5" outlineLevelCol="6"/>
  <cols>
    <col min="1" max="1" width="5.225" customWidth="1"/>
    <col min="2" max="2" width="34.5" customWidth="1"/>
    <col min="3" max="3" width="10" customWidth="1"/>
    <col min="4" max="4" width="31.75" customWidth="1"/>
    <col min="5" max="5" width="16.75" customWidth="1"/>
    <col min="6" max="6" width="35.1333333333333" style="2" customWidth="1"/>
    <col min="7" max="7" width="10.125" style="3" customWidth="1"/>
  </cols>
  <sheetData>
    <row r="1" ht="44.1" customHeight="1" spans="1:7">
      <c r="A1" s="4" t="s">
        <v>0</v>
      </c>
      <c r="B1" s="4"/>
      <c r="C1" s="4"/>
      <c r="D1" s="4"/>
      <c r="E1" s="4"/>
      <c r="F1" s="4"/>
      <c r="G1" s="4"/>
    </row>
    <row r="2" customFormat="1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customFormat="1" ht="24" customHeight="1" spans="1:7">
      <c r="A3" s="7">
        <v>1</v>
      </c>
      <c r="B3" s="8" t="s">
        <v>8</v>
      </c>
      <c r="C3" s="8">
        <v>93</v>
      </c>
      <c r="D3" s="8" t="s">
        <v>9</v>
      </c>
      <c r="E3" s="8" t="s">
        <v>10</v>
      </c>
      <c r="F3" s="8" t="s">
        <v>11</v>
      </c>
      <c r="G3" s="8"/>
    </row>
    <row r="4" customFormat="1" ht="24" customHeight="1" spans="1:7">
      <c r="A4" s="7">
        <v>2</v>
      </c>
      <c r="B4" s="8" t="s">
        <v>12</v>
      </c>
      <c r="C4" s="8">
        <v>65</v>
      </c>
      <c r="D4" s="8" t="s">
        <v>13</v>
      </c>
      <c r="E4" s="8" t="s">
        <v>10</v>
      </c>
      <c r="F4" s="8" t="s">
        <v>14</v>
      </c>
      <c r="G4" s="8"/>
    </row>
    <row r="5" customFormat="1" ht="24" customHeight="1" spans="1:7">
      <c r="A5" s="7">
        <v>3</v>
      </c>
      <c r="B5" s="8" t="s">
        <v>15</v>
      </c>
      <c r="C5" s="8">
        <v>77</v>
      </c>
      <c r="D5" s="8" t="s">
        <v>16</v>
      </c>
      <c r="E5" s="8" t="s">
        <v>10</v>
      </c>
      <c r="F5" s="8" t="s">
        <v>17</v>
      </c>
      <c r="G5" s="8"/>
    </row>
    <row r="6" customFormat="1" ht="24" customHeight="1" spans="1:7">
      <c r="A6" s="7">
        <v>4</v>
      </c>
      <c r="B6" s="8" t="s">
        <v>18</v>
      </c>
      <c r="C6" s="8">
        <v>189</v>
      </c>
      <c r="D6" s="8" t="s">
        <v>19</v>
      </c>
      <c r="E6" s="8" t="s">
        <v>10</v>
      </c>
      <c r="F6" s="8" t="s">
        <v>20</v>
      </c>
      <c r="G6" s="8"/>
    </row>
    <row r="7" customFormat="1" ht="24" customHeight="1" spans="1:7">
      <c r="A7" s="7">
        <v>5</v>
      </c>
      <c r="B7" s="8" t="s">
        <v>21</v>
      </c>
      <c r="C7" s="8">
        <v>60</v>
      </c>
      <c r="D7" s="8" t="s">
        <v>22</v>
      </c>
      <c r="E7" s="8" t="s">
        <v>10</v>
      </c>
      <c r="F7" s="8" t="s">
        <v>23</v>
      </c>
      <c r="G7" s="8"/>
    </row>
    <row r="8" customFormat="1" ht="24" customHeight="1" spans="1:7">
      <c r="A8" s="7">
        <v>6</v>
      </c>
      <c r="B8" s="8" t="s">
        <v>24</v>
      </c>
      <c r="C8" s="8">
        <v>52</v>
      </c>
      <c r="D8" s="8" t="s">
        <v>25</v>
      </c>
      <c r="E8" s="8" t="s">
        <v>26</v>
      </c>
      <c r="F8" s="8" t="s">
        <v>27</v>
      </c>
      <c r="G8" s="8"/>
    </row>
    <row r="9" customFormat="1" ht="24" customHeight="1" spans="1:7">
      <c r="A9" s="7">
        <v>7</v>
      </c>
      <c r="B9" s="8" t="s">
        <v>28</v>
      </c>
      <c r="C9" s="8">
        <v>27</v>
      </c>
      <c r="D9" s="8" t="s">
        <v>29</v>
      </c>
      <c r="E9" s="8" t="s">
        <v>10</v>
      </c>
      <c r="F9" s="8" t="s">
        <v>30</v>
      </c>
      <c r="G9" s="8"/>
    </row>
    <row r="10" customFormat="1" ht="24" customHeight="1" spans="1:7">
      <c r="A10" s="7">
        <v>8</v>
      </c>
      <c r="B10" s="8" t="s">
        <v>31</v>
      </c>
      <c r="C10" s="8">
        <v>35</v>
      </c>
      <c r="D10" s="8" t="s">
        <v>32</v>
      </c>
      <c r="E10" s="8" t="s">
        <v>10</v>
      </c>
      <c r="F10" s="8" t="s">
        <v>33</v>
      </c>
      <c r="G10" s="8"/>
    </row>
    <row r="11" customFormat="1" ht="24" customHeight="1" spans="1:7">
      <c r="A11" s="7">
        <v>9</v>
      </c>
      <c r="B11" s="8" t="s">
        <v>34</v>
      </c>
      <c r="C11" s="8">
        <v>32</v>
      </c>
      <c r="D11" s="8" t="s">
        <v>35</v>
      </c>
      <c r="E11" s="8" t="s">
        <v>10</v>
      </c>
      <c r="F11" s="8" t="s">
        <v>36</v>
      </c>
      <c r="G11" s="8"/>
    </row>
    <row r="12" customFormat="1" ht="24" customHeight="1" spans="1:7">
      <c r="A12" s="7">
        <v>10</v>
      </c>
      <c r="B12" s="8" t="s">
        <v>37</v>
      </c>
      <c r="C12" s="8">
        <v>25</v>
      </c>
      <c r="D12" s="8" t="s">
        <v>38</v>
      </c>
      <c r="E12" s="8" t="s">
        <v>10</v>
      </c>
      <c r="F12" s="8" t="s">
        <v>39</v>
      </c>
      <c r="G12" s="8"/>
    </row>
    <row r="13" customFormat="1" ht="24" customHeight="1" spans="1:7">
      <c r="A13" s="7">
        <v>11</v>
      </c>
      <c r="B13" s="8" t="s">
        <v>40</v>
      </c>
      <c r="C13" s="8">
        <v>35</v>
      </c>
      <c r="D13" s="8" t="s">
        <v>41</v>
      </c>
      <c r="E13" s="8" t="s">
        <v>10</v>
      </c>
      <c r="F13" s="8" t="s">
        <v>42</v>
      </c>
      <c r="G13" s="8"/>
    </row>
    <row r="14" customFormat="1" ht="24" customHeight="1" spans="1:7">
      <c r="A14" s="7">
        <v>12</v>
      </c>
      <c r="B14" s="8" t="s">
        <v>43</v>
      </c>
      <c r="C14" s="8">
        <v>74</v>
      </c>
      <c r="D14" s="8" t="s">
        <v>44</v>
      </c>
      <c r="E14" s="8" t="s">
        <v>10</v>
      </c>
      <c r="F14" s="8" t="s">
        <v>45</v>
      </c>
      <c r="G14" s="8"/>
    </row>
    <row r="15" customFormat="1" ht="24" customHeight="1" spans="1:7">
      <c r="A15" s="7">
        <v>13</v>
      </c>
      <c r="B15" s="8" t="s">
        <v>46</v>
      </c>
      <c r="C15" s="8">
        <v>32</v>
      </c>
      <c r="D15" s="8" t="s">
        <v>47</v>
      </c>
      <c r="E15" s="8" t="s">
        <v>10</v>
      </c>
      <c r="F15" s="8" t="s">
        <v>48</v>
      </c>
      <c r="G15" s="8"/>
    </row>
    <row r="16" customFormat="1" ht="24" customHeight="1" spans="1:7">
      <c r="A16" s="7">
        <v>14</v>
      </c>
      <c r="B16" s="8" t="s">
        <v>49</v>
      </c>
      <c r="C16" s="8">
        <v>260</v>
      </c>
      <c r="D16" s="8" t="s">
        <v>50</v>
      </c>
      <c r="E16" s="8" t="s">
        <v>10</v>
      </c>
      <c r="F16" s="8" t="s">
        <v>51</v>
      </c>
      <c r="G16" s="8"/>
    </row>
    <row r="17" customFormat="1" ht="24" customHeight="1" spans="1:7">
      <c r="A17" s="7">
        <v>15</v>
      </c>
      <c r="B17" s="8" t="s">
        <v>52</v>
      </c>
      <c r="C17" s="8">
        <v>18</v>
      </c>
      <c r="D17" s="8" t="s">
        <v>53</v>
      </c>
      <c r="E17" s="8" t="s">
        <v>10</v>
      </c>
      <c r="F17" s="8" t="s">
        <v>53</v>
      </c>
      <c r="G17" s="8"/>
    </row>
    <row r="18" customFormat="1" ht="24" customHeight="1" spans="1:7">
      <c r="A18" s="7">
        <v>16</v>
      </c>
      <c r="B18" s="8" t="s">
        <v>54</v>
      </c>
      <c r="C18" s="8">
        <v>200</v>
      </c>
      <c r="D18" s="8" t="s">
        <v>55</v>
      </c>
      <c r="E18" s="8" t="s">
        <v>10</v>
      </c>
      <c r="F18" s="8" t="s">
        <v>56</v>
      </c>
      <c r="G18" s="8"/>
    </row>
    <row r="19" customFormat="1" ht="24" customHeight="1" spans="1:7">
      <c r="A19" s="7">
        <v>17</v>
      </c>
      <c r="B19" s="8" t="s">
        <v>57</v>
      </c>
      <c r="C19" s="8">
        <v>28</v>
      </c>
      <c r="D19" s="8" t="s">
        <v>58</v>
      </c>
      <c r="E19" s="8" t="s">
        <v>10</v>
      </c>
      <c r="F19" s="8" t="s">
        <v>58</v>
      </c>
      <c r="G19" s="8"/>
    </row>
    <row r="20" customFormat="1" ht="24" customHeight="1" spans="1:7">
      <c r="A20" s="7">
        <v>18</v>
      </c>
      <c r="B20" s="8" t="s">
        <v>59</v>
      </c>
      <c r="C20" s="8">
        <v>180</v>
      </c>
      <c r="D20" s="8" t="s">
        <v>60</v>
      </c>
      <c r="E20" s="8" t="s">
        <v>10</v>
      </c>
      <c r="F20" s="8" t="s">
        <v>61</v>
      </c>
      <c r="G20" s="8"/>
    </row>
    <row r="21" customFormat="1" ht="24" customHeight="1" spans="1:7">
      <c r="A21" s="7">
        <v>19</v>
      </c>
      <c r="B21" s="8" t="s">
        <v>62</v>
      </c>
      <c r="C21" s="8">
        <v>40</v>
      </c>
      <c r="D21" s="8" t="s">
        <v>63</v>
      </c>
      <c r="E21" s="8" t="s">
        <v>64</v>
      </c>
      <c r="F21" s="8" t="s">
        <v>63</v>
      </c>
      <c r="G21" s="8"/>
    </row>
    <row r="22" customFormat="1" ht="24" customHeight="1" spans="1:7">
      <c r="A22" s="7">
        <v>20</v>
      </c>
      <c r="B22" s="8" t="s">
        <v>65</v>
      </c>
      <c r="C22" s="8">
        <v>44</v>
      </c>
      <c r="D22" s="8" t="s">
        <v>66</v>
      </c>
      <c r="E22" s="8" t="s">
        <v>10</v>
      </c>
      <c r="F22" s="8" t="s">
        <v>67</v>
      </c>
      <c r="G22" s="8"/>
    </row>
    <row r="23" customFormat="1" ht="24" customHeight="1" spans="1:7">
      <c r="A23" s="7">
        <v>21</v>
      </c>
      <c r="B23" s="8" t="s">
        <v>68</v>
      </c>
      <c r="C23" s="8">
        <v>102</v>
      </c>
      <c r="D23" s="8" t="s">
        <v>69</v>
      </c>
      <c r="E23" s="8" t="s">
        <v>10</v>
      </c>
      <c r="F23" s="8" t="s">
        <v>69</v>
      </c>
      <c r="G23" s="8"/>
    </row>
    <row r="24" customFormat="1" ht="24" customHeight="1" spans="1:7">
      <c r="A24" s="7">
        <v>22</v>
      </c>
      <c r="B24" s="8" t="s">
        <v>70</v>
      </c>
      <c r="C24" s="8">
        <v>20</v>
      </c>
      <c r="D24" s="8" t="s">
        <v>71</v>
      </c>
      <c r="E24" s="8" t="s">
        <v>10</v>
      </c>
      <c r="F24" s="8" t="s">
        <v>71</v>
      </c>
      <c r="G24" s="8"/>
    </row>
    <row r="25" customFormat="1" ht="24" customHeight="1" spans="1:7">
      <c r="A25" s="7">
        <v>23</v>
      </c>
      <c r="B25" s="8" t="s">
        <v>72</v>
      </c>
      <c r="C25" s="8">
        <v>60</v>
      </c>
      <c r="D25" s="8" t="s">
        <v>73</v>
      </c>
      <c r="E25" s="8" t="s">
        <v>64</v>
      </c>
      <c r="F25" s="8" t="s">
        <v>73</v>
      </c>
      <c r="G25" s="8"/>
    </row>
    <row r="26" customFormat="1" ht="24" customHeight="1" spans="1:7">
      <c r="A26" s="7">
        <v>24</v>
      </c>
      <c r="B26" s="8" t="s">
        <v>74</v>
      </c>
      <c r="C26" s="8">
        <v>19</v>
      </c>
      <c r="D26" s="8" t="s">
        <v>75</v>
      </c>
      <c r="E26" s="8" t="s">
        <v>26</v>
      </c>
      <c r="F26" s="8" t="s">
        <v>75</v>
      </c>
      <c r="G26" s="8"/>
    </row>
    <row r="27" customFormat="1" ht="24" customHeight="1" spans="1:7">
      <c r="A27" s="7">
        <v>25</v>
      </c>
      <c r="B27" s="8" t="s">
        <v>76</v>
      </c>
      <c r="C27" s="8">
        <v>85</v>
      </c>
      <c r="D27" s="8" t="s">
        <v>77</v>
      </c>
      <c r="E27" s="8" t="s">
        <v>26</v>
      </c>
      <c r="F27" s="8" t="s">
        <v>77</v>
      </c>
      <c r="G27" s="8"/>
    </row>
    <row r="28" customFormat="1" ht="24" customHeight="1" spans="1:7">
      <c r="A28" s="7">
        <v>26</v>
      </c>
      <c r="B28" s="8" t="s">
        <v>78</v>
      </c>
      <c r="C28" s="8">
        <v>85</v>
      </c>
      <c r="D28" s="8" t="s">
        <v>79</v>
      </c>
      <c r="E28" s="8" t="s">
        <v>80</v>
      </c>
      <c r="F28" s="8" t="s">
        <v>79</v>
      </c>
      <c r="G28" s="8"/>
    </row>
    <row r="29" customFormat="1" ht="24" customHeight="1" spans="1:7">
      <c r="A29" s="7">
        <v>27</v>
      </c>
      <c r="B29" s="8" t="s">
        <v>81</v>
      </c>
      <c r="C29" s="8">
        <v>82</v>
      </c>
      <c r="D29" s="8" t="s">
        <v>82</v>
      </c>
      <c r="E29" s="8" t="s">
        <v>83</v>
      </c>
      <c r="F29" s="8" t="s">
        <v>84</v>
      </c>
      <c r="G29" s="9"/>
    </row>
    <row r="30" customFormat="1" ht="33" customHeight="1" spans="1:7">
      <c r="A30" s="7">
        <v>28</v>
      </c>
      <c r="B30" s="8" t="s">
        <v>85</v>
      </c>
      <c r="C30" s="8">
        <v>270</v>
      </c>
      <c r="D30" s="8" t="s">
        <v>82</v>
      </c>
      <c r="E30" s="8" t="s">
        <v>83</v>
      </c>
      <c r="F30" s="8" t="s">
        <v>86</v>
      </c>
      <c r="G30" s="9"/>
    </row>
    <row r="31" customFormat="1" ht="24" customHeight="1" spans="1:7">
      <c r="A31" s="7">
        <v>29</v>
      </c>
      <c r="B31" s="8" t="s">
        <v>87</v>
      </c>
      <c r="C31" s="8">
        <v>214</v>
      </c>
      <c r="D31" s="8" t="s">
        <v>88</v>
      </c>
      <c r="E31" s="8" t="s">
        <v>83</v>
      </c>
      <c r="F31" s="8" t="s">
        <v>89</v>
      </c>
      <c r="G31" s="9"/>
    </row>
    <row r="32" customFormat="1" ht="24" customHeight="1" spans="1:7">
      <c r="A32" s="7">
        <v>30</v>
      </c>
      <c r="B32" s="8" t="s">
        <v>90</v>
      </c>
      <c r="C32" s="8">
        <v>60</v>
      </c>
      <c r="D32" s="8" t="s">
        <v>91</v>
      </c>
      <c r="E32" s="8" t="s">
        <v>83</v>
      </c>
      <c r="F32" s="8" t="s">
        <v>92</v>
      </c>
      <c r="G32" s="9"/>
    </row>
    <row r="33" customFormat="1" ht="24" customHeight="1" spans="1:7">
      <c r="A33" s="7">
        <v>31</v>
      </c>
      <c r="B33" s="8" t="s">
        <v>93</v>
      </c>
      <c r="C33" s="8">
        <v>25</v>
      </c>
      <c r="D33" s="8" t="s">
        <v>94</v>
      </c>
      <c r="E33" s="8" t="s">
        <v>83</v>
      </c>
      <c r="F33" s="8" t="s">
        <v>95</v>
      </c>
      <c r="G33" s="9"/>
    </row>
    <row r="34" customFormat="1" ht="24" customHeight="1" spans="1:7">
      <c r="A34" s="7">
        <v>32</v>
      </c>
      <c r="B34" s="8" t="s">
        <v>96</v>
      </c>
      <c r="C34" s="8">
        <v>155</v>
      </c>
      <c r="D34" s="8" t="s">
        <v>97</v>
      </c>
      <c r="E34" s="8" t="s">
        <v>98</v>
      </c>
      <c r="F34" s="8" t="s">
        <v>99</v>
      </c>
      <c r="G34" s="9"/>
    </row>
    <row r="35" customFormat="1" ht="24" customHeight="1" spans="1:7">
      <c r="A35" s="7">
        <v>33</v>
      </c>
      <c r="B35" s="8" t="s">
        <v>100</v>
      </c>
      <c r="C35" s="8">
        <v>20</v>
      </c>
      <c r="D35" s="8" t="s">
        <v>101</v>
      </c>
      <c r="E35" s="8" t="s">
        <v>102</v>
      </c>
      <c r="F35" s="8" t="s">
        <v>103</v>
      </c>
      <c r="G35" s="9"/>
    </row>
    <row r="36" customFormat="1" ht="24" customHeight="1" spans="1:7">
      <c r="A36" s="7">
        <v>34</v>
      </c>
      <c r="B36" s="8" t="s">
        <v>104</v>
      </c>
      <c r="C36" s="8">
        <v>14</v>
      </c>
      <c r="D36" s="8" t="s">
        <v>105</v>
      </c>
      <c r="E36" s="8" t="s">
        <v>106</v>
      </c>
      <c r="F36" s="8" t="s">
        <v>107</v>
      </c>
      <c r="G36" s="9"/>
    </row>
    <row r="37" customFormat="1" ht="24" customHeight="1" spans="1:7">
      <c r="A37" s="7">
        <v>35</v>
      </c>
      <c r="B37" s="8" t="s">
        <v>108</v>
      </c>
      <c r="C37" s="8">
        <v>30</v>
      </c>
      <c r="D37" s="8" t="s">
        <v>109</v>
      </c>
      <c r="E37" s="8" t="s">
        <v>110</v>
      </c>
      <c r="F37" s="8" t="s">
        <v>111</v>
      </c>
      <c r="G37" s="9"/>
    </row>
    <row r="38" customFormat="1" ht="24" customHeight="1" spans="1:7">
      <c r="A38" s="7">
        <v>36</v>
      </c>
      <c r="B38" s="8" t="s">
        <v>112</v>
      </c>
      <c r="C38" s="8">
        <v>20</v>
      </c>
      <c r="D38" s="8" t="s">
        <v>113</v>
      </c>
      <c r="E38" s="8" t="s">
        <v>110</v>
      </c>
      <c r="F38" s="8" t="s">
        <v>114</v>
      </c>
      <c r="G38" s="9"/>
    </row>
    <row r="39" customFormat="1" ht="30" customHeight="1" spans="1:7">
      <c r="A39" s="7">
        <v>37</v>
      </c>
      <c r="B39" s="8" t="s">
        <v>115</v>
      </c>
      <c r="C39" s="8">
        <v>30</v>
      </c>
      <c r="D39" s="8" t="s">
        <v>116</v>
      </c>
      <c r="E39" s="8" t="s">
        <v>117</v>
      </c>
      <c r="F39" s="8" t="s">
        <v>118</v>
      </c>
      <c r="G39" s="9"/>
    </row>
    <row r="40" customFormat="1" ht="24" customHeight="1" spans="1:7">
      <c r="A40" s="7">
        <v>38</v>
      </c>
      <c r="B40" s="8" t="s">
        <v>119</v>
      </c>
      <c r="C40" s="8">
        <v>20</v>
      </c>
      <c r="D40" s="8" t="s">
        <v>120</v>
      </c>
      <c r="E40" s="8" t="s">
        <v>121</v>
      </c>
      <c r="F40" s="8" t="s">
        <v>118</v>
      </c>
      <c r="G40" s="9"/>
    </row>
    <row r="41" customFormat="1" ht="24" customHeight="1" spans="1:7">
      <c r="A41" s="7">
        <v>39</v>
      </c>
      <c r="B41" s="8" t="s">
        <v>122</v>
      </c>
      <c r="C41" s="8">
        <v>60</v>
      </c>
      <c r="D41" s="8" t="s">
        <v>123</v>
      </c>
      <c r="E41" s="8" t="s">
        <v>124</v>
      </c>
      <c r="F41" s="8" t="s">
        <v>125</v>
      </c>
      <c r="G41" s="9"/>
    </row>
    <row r="42" customFormat="1" ht="24" customHeight="1" spans="1:7">
      <c r="A42" s="7">
        <v>40</v>
      </c>
      <c r="B42" s="8" t="s">
        <v>126</v>
      </c>
      <c r="C42" s="8">
        <v>15</v>
      </c>
      <c r="D42" s="8" t="s">
        <v>127</v>
      </c>
      <c r="E42" s="8" t="s">
        <v>128</v>
      </c>
      <c r="F42" s="8" t="s">
        <v>129</v>
      </c>
      <c r="G42" s="9"/>
    </row>
    <row r="43" customFormat="1" ht="24" customHeight="1" spans="1:7">
      <c r="A43" s="7">
        <v>41</v>
      </c>
      <c r="B43" s="8" t="s">
        <v>130</v>
      </c>
      <c r="C43" s="8">
        <v>8</v>
      </c>
      <c r="D43" s="8" t="s">
        <v>131</v>
      </c>
      <c r="E43" s="8" t="s">
        <v>132</v>
      </c>
      <c r="F43" s="8" t="s">
        <v>133</v>
      </c>
      <c r="G43" s="9"/>
    </row>
    <row r="44" customFormat="1" ht="24" customHeight="1" spans="1:7">
      <c r="A44" s="7">
        <v>42</v>
      </c>
      <c r="B44" s="8" t="s">
        <v>134</v>
      </c>
      <c r="C44" s="8">
        <v>73</v>
      </c>
      <c r="D44" s="8" t="s">
        <v>135</v>
      </c>
      <c r="E44" s="8" t="s">
        <v>136</v>
      </c>
      <c r="F44" s="8" t="s">
        <v>137</v>
      </c>
      <c r="G44" s="9"/>
    </row>
    <row r="45" customFormat="1" ht="24" customHeight="1" spans="1:7">
      <c r="A45" s="7">
        <v>43</v>
      </c>
      <c r="B45" s="8" t="s">
        <v>138</v>
      </c>
      <c r="C45" s="8">
        <v>10</v>
      </c>
      <c r="D45" s="8" t="s">
        <v>139</v>
      </c>
      <c r="E45" s="8" t="s">
        <v>140</v>
      </c>
      <c r="F45" s="8" t="s">
        <v>141</v>
      </c>
      <c r="G45" s="9"/>
    </row>
    <row r="46" customFormat="1" ht="24" customHeight="1" spans="1:7">
      <c r="A46" s="7">
        <v>44</v>
      </c>
      <c r="B46" s="8" t="s">
        <v>142</v>
      </c>
      <c r="C46" s="8">
        <v>10</v>
      </c>
      <c r="D46" s="8" t="s">
        <v>143</v>
      </c>
      <c r="E46" s="8" t="s">
        <v>144</v>
      </c>
      <c r="F46" s="8" t="s">
        <v>145</v>
      </c>
      <c r="G46" s="9"/>
    </row>
    <row r="47" customFormat="1" ht="24" customHeight="1" spans="1:7">
      <c r="A47" s="7">
        <v>45</v>
      </c>
      <c r="B47" s="8" t="s">
        <v>146</v>
      </c>
      <c r="C47" s="8">
        <v>19</v>
      </c>
      <c r="D47" s="8" t="s">
        <v>147</v>
      </c>
      <c r="E47" s="8" t="s">
        <v>83</v>
      </c>
      <c r="F47" s="8" t="s">
        <v>148</v>
      </c>
      <c r="G47" s="9"/>
    </row>
    <row r="48" customFormat="1" ht="33" customHeight="1" spans="1:7">
      <c r="A48" s="7">
        <v>46</v>
      </c>
      <c r="B48" s="8" t="s">
        <v>149</v>
      </c>
      <c r="C48" s="8">
        <v>30</v>
      </c>
      <c r="D48" s="8" t="s">
        <v>150</v>
      </c>
      <c r="E48" s="8" t="s">
        <v>151</v>
      </c>
      <c r="F48" s="8" t="s">
        <v>152</v>
      </c>
      <c r="G48" s="9"/>
    </row>
    <row r="49" s="1" customFormat="1" ht="24" customHeight="1" spans="1:7">
      <c r="A49" s="7">
        <v>47</v>
      </c>
      <c r="B49" s="8" t="s">
        <v>153</v>
      </c>
      <c r="C49" s="8">
        <v>8</v>
      </c>
      <c r="D49" s="8" t="s">
        <v>154</v>
      </c>
      <c r="E49" s="8" t="s">
        <v>155</v>
      </c>
      <c r="F49" s="8" t="s">
        <v>156</v>
      </c>
      <c r="G49" s="9"/>
    </row>
    <row r="50" s="1" customFormat="1" ht="24" customHeight="1" spans="1:7">
      <c r="A50" s="7">
        <v>48</v>
      </c>
      <c r="B50" s="8" t="s">
        <v>157</v>
      </c>
      <c r="C50" s="8">
        <v>12</v>
      </c>
      <c r="D50" s="8" t="s">
        <v>158</v>
      </c>
      <c r="E50" s="8" t="s">
        <v>159</v>
      </c>
      <c r="F50" s="8" t="s">
        <v>160</v>
      </c>
      <c r="G50" s="9"/>
    </row>
    <row r="51" customFormat="1" ht="24" customHeight="1" spans="1:7">
      <c r="A51" s="7">
        <v>49</v>
      </c>
      <c r="B51" s="8" t="s">
        <v>161</v>
      </c>
      <c r="C51" s="8">
        <v>50</v>
      </c>
      <c r="D51" s="8" t="s">
        <v>162</v>
      </c>
      <c r="E51" s="8" t="s">
        <v>80</v>
      </c>
      <c r="F51" s="8" t="s">
        <v>163</v>
      </c>
      <c r="G51" s="9"/>
    </row>
    <row r="52" customFormat="1" ht="24" customHeight="1" spans="1:7">
      <c r="A52" s="7">
        <v>50</v>
      </c>
      <c r="B52" s="8" t="s">
        <v>164</v>
      </c>
      <c r="C52" s="8">
        <v>66</v>
      </c>
      <c r="D52" s="8" t="s">
        <v>165</v>
      </c>
      <c r="E52" s="8" t="s">
        <v>166</v>
      </c>
      <c r="F52" s="8" t="s">
        <v>163</v>
      </c>
      <c r="G52" s="9"/>
    </row>
    <row r="53" customFormat="1" ht="24" customHeight="1" spans="1:7">
      <c r="A53" s="7">
        <v>51</v>
      </c>
      <c r="B53" s="8" t="s">
        <v>167</v>
      </c>
      <c r="C53" s="8">
        <v>45</v>
      </c>
      <c r="D53" s="8" t="s">
        <v>168</v>
      </c>
      <c r="E53" s="8" t="s">
        <v>169</v>
      </c>
      <c r="F53" s="8" t="s">
        <v>170</v>
      </c>
      <c r="G53" s="9"/>
    </row>
    <row r="54" customFormat="1" ht="24" customHeight="1" spans="1:7">
      <c r="A54" s="7">
        <v>52</v>
      </c>
      <c r="B54" s="8" t="s">
        <v>171</v>
      </c>
      <c r="C54" s="8">
        <v>35</v>
      </c>
      <c r="D54" s="8" t="s">
        <v>172</v>
      </c>
      <c r="E54" s="8" t="s">
        <v>173</v>
      </c>
      <c r="F54" s="8" t="s">
        <v>174</v>
      </c>
      <c r="G54" s="9"/>
    </row>
    <row r="55" customFormat="1" ht="24" customHeight="1" spans="1:7">
      <c r="A55" s="7">
        <v>53</v>
      </c>
      <c r="B55" s="8" t="s">
        <v>175</v>
      </c>
      <c r="C55" s="8">
        <v>139</v>
      </c>
      <c r="D55" s="8" t="s">
        <v>176</v>
      </c>
      <c r="E55" s="8" t="s">
        <v>177</v>
      </c>
      <c r="F55" s="8" t="s">
        <v>178</v>
      </c>
      <c r="G55" s="9"/>
    </row>
    <row r="56" customFormat="1" ht="24" customHeight="1" spans="1:7">
      <c r="A56" s="7">
        <v>54</v>
      </c>
      <c r="B56" s="8" t="s">
        <v>179</v>
      </c>
      <c r="C56" s="8">
        <v>20</v>
      </c>
      <c r="D56" s="8" t="s">
        <v>180</v>
      </c>
      <c r="E56" s="8" t="s">
        <v>166</v>
      </c>
      <c r="F56" s="8" t="s">
        <v>181</v>
      </c>
      <c r="G56" s="9"/>
    </row>
    <row r="57" customFormat="1" ht="24" customHeight="1" spans="1:7">
      <c r="A57" s="7">
        <v>55</v>
      </c>
      <c r="B57" s="8" t="s">
        <v>182</v>
      </c>
      <c r="C57" s="8">
        <v>18</v>
      </c>
      <c r="D57" s="8" t="s">
        <v>183</v>
      </c>
      <c r="E57" s="8" t="s">
        <v>184</v>
      </c>
      <c r="F57" s="8" t="s">
        <v>185</v>
      </c>
      <c r="G57" s="9"/>
    </row>
    <row r="58" customFormat="1" ht="24" customHeight="1" spans="1:7">
      <c r="A58" s="7">
        <v>56</v>
      </c>
      <c r="B58" s="8" t="s">
        <v>186</v>
      </c>
      <c r="C58" s="8">
        <v>20</v>
      </c>
      <c r="D58" s="8" t="s">
        <v>187</v>
      </c>
      <c r="E58" s="8" t="s">
        <v>166</v>
      </c>
      <c r="F58" s="8" t="s">
        <v>188</v>
      </c>
      <c r="G58" s="9"/>
    </row>
    <row r="59" s="1" customFormat="1" ht="24" customHeight="1" spans="1:7">
      <c r="A59" s="7">
        <v>57</v>
      </c>
      <c r="B59" s="8" t="s">
        <v>189</v>
      </c>
      <c r="C59" s="8">
        <v>30</v>
      </c>
      <c r="D59" s="8" t="s">
        <v>190</v>
      </c>
      <c r="E59" s="8" t="s">
        <v>191</v>
      </c>
      <c r="F59" s="8" t="s">
        <v>192</v>
      </c>
      <c r="G59" s="9"/>
    </row>
    <row r="60" customFormat="1" ht="24" customHeight="1" spans="1:7">
      <c r="A60" s="7">
        <v>58</v>
      </c>
      <c r="B60" s="8" t="s">
        <v>193</v>
      </c>
      <c r="C60" s="8">
        <v>37</v>
      </c>
      <c r="D60" s="8" t="s">
        <v>194</v>
      </c>
      <c r="E60" s="8" t="s">
        <v>195</v>
      </c>
      <c r="F60" s="8" t="s">
        <v>196</v>
      </c>
      <c r="G60" s="9"/>
    </row>
    <row r="61" customFormat="1" ht="24" customHeight="1" spans="1:7">
      <c r="A61" s="7">
        <v>59</v>
      </c>
      <c r="B61" s="8" t="s">
        <v>197</v>
      </c>
      <c r="C61" s="8">
        <v>47</v>
      </c>
      <c r="D61" s="8" t="s">
        <v>198</v>
      </c>
      <c r="E61" s="8" t="s">
        <v>199</v>
      </c>
      <c r="F61" s="8" t="s">
        <v>200</v>
      </c>
      <c r="G61" s="9"/>
    </row>
    <row r="62" customFormat="1" ht="24" customHeight="1" spans="1:7">
      <c r="A62" s="7">
        <v>60</v>
      </c>
      <c r="B62" s="8" t="s">
        <v>201</v>
      </c>
      <c r="C62" s="8">
        <v>150</v>
      </c>
      <c r="D62" s="8" t="s">
        <v>94</v>
      </c>
      <c r="E62" s="8" t="s">
        <v>202</v>
      </c>
      <c r="F62" s="8" t="s">
        <v>203</v>
      </c>
      <c r="G62" s="9"/>
    </row>
    <row r="63" customFormat="1" ht="32" customHeight="1" spans="1:7">
      <c r="A63" s="7">
        <v>61</v>
      </c>
      <c r="B63" s="8" t="s">
        <v>204</v>
      </c>
      <c r="C63" s="8">
        <v>40</v>
      </c>
      <c r="D63" s="8" t="s">
        <v>88</v>
      </c>
      <c r="E63" s="8" t="s">
        <v>205</v>
      </c>
      <c r="F63" s="8" t="s">
        <v>206</v>
      </c>
      <c r="G63" s="9"/>
    </row>
    <row r="64" customFormat="1" ht="31" customHeight="1" spans="1:7">
      <c r="A64" s="7">
        <v>62</v>
      </c>
      <c r="B64" s="8" t="s">
        <v>207</v>
      </c>
      <c r="C64" s="8">
        <v>50</v>
      </c>
      <c r="D64" s="8" t="s">
        <v>208</v>
      </c>
      <c r="E64" s="8" t="s">
        <v>205</v>
      </c>
      <c r="F64" s="8" t="s">
        <v>209</v>
      </c>
      <c r="G64" s="9"/>
    </row>
    <row r="65" customFormat="1" ht="24" customHeight="1" spans="1:7">
      <c r="A65" s="7">
        <v>63</v>
      </c>
      <c r="B65" s="8" t="s">
        <v>210</v>
      </c>
      <c r="C65" s="8">
        <v>25</v>
      </c>
      <c r="D65" s="8" t="s">
        <v>88</v>
      </c>
      <c r="E65" s="8" t="s">
        <v>211</v>
      </c>
      <c r="F65" s="8" t="s">
        <v>212</v>
      </c>
      <c r="G65" s="9"/>
    </row>
    <row r="66" customFormat="1" ht="24" customHeight="1" spans="1:7">
      <c r="A66" s="7">
        <v>64</v>
      </c>
      <c r="B66" s="8" t="s">
        <v>213</v>
      </c>
      <c r="C66" s="8">
        <v>22</v>
      </c>
      <c r="D66" s="8" t="s">
        <v>214</v>
      </c>
      <c r="E66" s="8" t="s">
        <v>215</v>
      </c>
      <c r="F66" s="8" t="s">
        <v>216</v>
      </c>
      <c r="G66" s="9"/>
    </row>
    <row r="67" customFormat="1" ht="24" customHeight="1" spans="1:7">
      <c r="A67" s="7">
        <v>65</v>
      </c>
      <c r="B67" s="8" t="s">
        <v>217</v>
      </c>
      <c r="C67" s="8">
        <v>7</v>
      </c>
      <c r="D67" s="8" t="s">
        <v>218</v>
      </c>
      <c r="E67" s="8" t="s">
        <v>215</v>
      </c>
      <c r="F67" s="8" t="s">
        <v>156</v>
      </c>
      <c r="G67" s="9"/>
    </row>
    <row r="68" customFormat="1" ht="30" customHeight="1" spans="1:7">
      <c r="A68" s="7">
        <v>66</v>
      </c>
      <c r="B68" s="8" t="s">
        <v>219</v>
      </c>
      <c r="C68" s="8">
        <v>6</v>
      </c>
      <c r="D68" s="8" t="s">
        <v>220</v>
      </c>
      <c r="E68" s="8" t="s">
        <v>221</v>
      </c>
      <c r="F68" s="8" t="s">
        <v>222</v>
      </c>
      <c r="G68" s="9"/>
    </row>
    <row r="69" customFormat="1" ht="26" customHeight="1" spans="1:7">
      <c r="A69" s="7">
        <v>67</v>
      </c>
      <c r="B69" s="8" t="s">
        <v>223</v>
      </c>
      <c r="C69" s="8">
        <v>6</v>
      </c>
      <c r="D69" s="8" t="s">
        <v>224</v>
      </c>
      <c r="E69" s="8" t="s">
        <v>225</v>
      </c>
      <c r="F69" s="8"/>
      <c r="G69" s="9"/>
    </row>
    <row r="70" customFormat="1" ht="24" customHeight="1" spans="1:7">
      <c r="A70" s="7">
        <v>68</v>
      </c>
      <c r="B70" s="8" t="s">
        <v>226</v>
      </c>
      <c r="C70" s="8">
        <v>20</v>
      </c>
      <c r="D70" s="8" t="s">
        <v>227</v>
      </c>
      <c r="E70" s="8" t="s">
        <v>225</v>
      </c>
      <c r="F70" s="8" t="s">
        <v>228</v>
      </c>
      <c r="G70" s="9"/>
    </row>
    <row r="71" customFormat="1" ht="27" customHeight="1" spans="1:7">
      <c r="A71" s="7">
        <v>69</v>
      </c>
      <c r="B71" s="8" t="s">
        <v>229</v>
      </c>
      <c r="C71" s="8">
        <v>23</v>
      </c>
      <c r="D71" s="8" t="s">
        <v>230</v>
      </c>
      <c r="E71" s="8" t="s">
        <v>225</v>
      </c>
      <c r="F71" s="8"/>
      <c r="G71" s="9"/>
    </row>
    <row r="72" customFormat="1" ht="31" customHeight="1" spans="1:7">
      <c r="A72" s="7">
        <v>70</v>
      </c>
      <c r="B72" s="8" t="s">
        <v>231</v>
      </c>
      <c r="C72" s="8">
        <v>5</v>
      </c>
      <c r="D72" s="8" t="s">
        <v>232</v>
      </c>
      <c r="E72" s="8" t="s">
        <v>225</v>
      </c>
      <c r="F72" s="8"/>
      <c r="G72" s="9"/>
    </row>
    <row r="73" customFormat="1" ht="24" customHeight="1" spans="1:7">
      <c r="A73" s="7">
        <v>71</v>
      </c>
      <c r="B73" s="8" t="s">
        <v>233</v>
      </c>
      <c r="C73" s="8">
        <v>10</v>
      </c>
      <c r="D73" s="8" t="s">
        <v>234</v>
      </c>
      <c r="E73" s="8" t="s">
        <v>235</v>
      </c>
      <c r="F73" s="8" t="s">
        <v>236</v>
      </c>
      <c r="G73" s="9"/>
    </row>
    <row r="74" customFormat="1" ht="24" customHeight="1" spans="1:7">
      <c r="A74" s="7">
        <v>72</v>
      </c>
      <c r="B74" s="8" t="s">
        <v>237</v>
      </c>
      <c r="C74" s="8">
        <v>32</v>
      </c>
      <c r="D74" s="8" t="s">
        <v>238</v>
      </c>
      <c r="E74" s="8" t="s">
        <v>235</v>
      </c>
      <c r="F74" s="8" t="s">
        <v>239</v>
      </c>
      <c r="G74" s="9"/>
    </row>
    <row r="75" customFormat="1" ht="24" customHeight="1" spans="1:7">
      <c r="A75" s="7">
        <v>73</v>
      </c>
      <c r="B75" s="8" t="s">
        <v>240</v>
      </c>
      <c r="C75" s="8">
        <v>6</v>
      </c>
      <c r="D75" s="10" t="s">
        <v>241</v>
      </c>
      <c r="E75" s="10" t="s">
        <v>155</v>
      </c>
      <c r="F75" s="8" t="s">
        <v>242</v>
      </c>
      <c r="G75" s="9"/>
    </row>
    <row r="76" customFormat="1" ht="24" customHeight="1" spans="1:7">
      <c r="A76" s="7">
        <v>74</v>
      </c>
      <c r="B76" s="8" t="s">
        <v>243</v>
      </c>
      <c r="C76" s="8">
        <v>23</v>
      </c>
      <c r="D76" s="8" t="s">
        <v>244</v>
      </c>
      <c r="E76" s="8" t="s">
        <v>169</v>
      </c>
      <c r="F76" s="8" t="s">
        <v>245</v>
      </c>
      <c r="G76" s="9"/>
    </row>
    <row r="77" customFormat="1" ht="24" customHeight="1" spans="1:7">
      <c r="A77" s="7">
        <v>75</v>
      </c>
      <c r="B77" s="8" t="s">
        <v>246</v>
      </c>
      <c r="C77" s="8">
        <v>21</v>
      </c>
      <c r="D77" s="8" t="s">
        <v>247</v>
      </c>
      <c r="E77" s="8" t="s">
        <v>169</v>
      </c>
      <c r="F77" s="8" t="s">
        <v>248</v>
      </c>
      <c r="G77" s="9"/>
    </row>
    <row r="78" customFormat="1" ht="24" customHeight="1" spans="1:7">
      <c r="A78" s="7">
        <v>76</v>
      </c>
      <c r="B78" s="8" t="s">
        <v>249</v>
      </c>
      <c r="C78" s="8">
        <v>129</v>
      </c>
      <c r="D78" s="8" t="s">
        <v>250</v>
      </c>
      <c r="E78" s="8" t="s">
        <v>169</v>
      </c>
      <c r="F78" s="8" t="s">
        <v>251</v>
      </c>
      <c r="G78" s="9"/>
    </row>
    <row r="79" customFormat="1" ht="24" customHeight="1" spans="1:7">
      <c r="A79" s="7">
        <v>77</v>
      </c>
      <c r="B79" s="8" t="s">
        <v>252</v>
      </c>
      <c r="C79" s="8">
        <v>218</v>
      </c>
      <c r="D79" s="8" t="s">
        <v>250</v>
      </c>
      <c r="E79" s="8" t="s">
        <v>169</v>
      </c>
      <c r="F79" s="8" t="s">
        <v>253</v>
      </c>
      <c r="G79" s="9"/>
    </row>
    <row r="80" customFormat="1" ht="24" customHeight="1" spans="1:7">
      <c r="A80" s="7">
        <v>78</v>
      </c>
      <c r="B80" s="8" t="s">
        <v>254</v>
      </c>
      <c r="C80" s="8">
        <v>225</v>
      </c>
      <c r="D80" s="8" t="s">
        <v>94</v>
      </c>
      <c r="E80" s="8" t="s">
        <v>169</v>
      </c>
      <c r="F80" s="8" t="s">
        <v>255</v>
      </c>
      <c r="G80" s="9"/>
    </row>
    <row r="81" customFormat="1" ht="24" customHeight="1" spans="1:7">
      <c r="A81" s="7">
        <v>79</v>
      </c>
      <c r="B81" s="8" t="s">
        <v>256</v>
      </c>
      <c r="C81" s="8">
        <v>62</v>
      </c>
      <c r="D81" s="8" t="s">
        <v>257</v>
      </c>
      <c r="E81" s="8" t="s">
        <v>169</v>
      </c>
      <c r="F81" s="8"/>
      <c r="G81" s="9"/>
    </row>
    <row r="82" customFormat="1" ht="24" customHeight="1" spans="1:7">
      <c r="A82" s="7">
        <v>80</v>
      </c>
      <c r="B82" s="8" t="s">
        <v>258</v>
      </c>
      <c r="C82" s="8">
        <v>30</v>
      </c>
      <c r="D82" s="8" t="s">
        <v>257</v>
      </c>
      <c r="E82" s="8" t="s">
        <v>169</v>
      </c>
      <c r="F82" s="8"/>
      <c r="G82" s="9"/>
    </row>
    <row r="83" customFormat="1" ht="24" customHeight="1" spans="1:7">
      <c r="A83" s="7">
        <v>81</v>
      </c>
      <c r="B83" s="8" t="s">
        <v>259</v>
      </c>
      <c r="C83" s="8">
        <v>12</v>
      </c>
      <c r="D83" s="8" t="s">
        <v>260</v>
      </c>
      <c r="E83" s="8" t="s">
        <v>169</v>
      </c>
      <c r="F83" s="8" t="s">
        <v>261</v>
      </c>
      <c r="G83" s="9"/>
    </row>
    <row r="84" customFormat="1" ht="24" customHeight="1" spans="1:7">
      <c r="A84" s="7">
        <v>82</v>
      </c>
      <c r="B84" s="8" t="s">
        <v>262</v>
      </c>
      <c r="C84" s="8">
        <v>14</v>
      </c>
      <c r="D84" s="8" t="s">
        <v>263</v>
      </c>
      <c r="E84" s="8" t="s">
        <v>264</v>
      </c>
      <c r="F84" s="8"/>
      <c r="G84" s="9"/>
    </row>
    <row r="85" customFormat="1" ht="24" customHeight="1" spans="1:7">
      <c r="A85" s="7">
        <v>83</v>
      </c>
      <c r="B85" s="8" t="s">
        <v>265</v>
      </c>
      <c r="C85" s="8">
        <v>24</v>
      </c>
      <c r="D85" s="8" t="s">
        <v>266</v>
      </c>
      <c r="E85" s="8" t="s">
        <v>267</v>
      </c>
      <c r="F85" s="8" t="s">
        <v>266</v>
      </c>
      <c r="G85" s="9"/>
    </row>
    <row r="86" customFormat="1" ht="24" customHeight="1" spans="1:7">
      <c r="A86" s="7">
        <v>84</v>
      </c>
      <c r="B86" s="8" t="s">
        <v>268</v>
      </c>
      <c r="C86" s="8">
        <v>30</v>
      </c>
      <c r="D86" s="8" t="s">
        <v>269</v>
      </c>
      <c r="E86" s="8" t="s">
        <v>191</v>
      </c>
      <c r="F86" s="8" t="s">
        <v>270</v>
      </c>
      <c r="G86" s="9"/>
    </row>
    <row r="87" customFormat="1" ht="24" customHeight="1" spans="1:7">
      <c r="A87" s="7">
        <v>85</v>
      </c>
      <c r="B87" s="8" t="s">
        <v>271</v>
      </c>
      <c r="C87" s="8">
        <v>110</v>
      </c>
      <c r="D87" s="8" t="s">
        <v>272</v>
      </c>
      <c r="E87" s="8" t="s">
        <v>128</v>
      </c>
      <c r="F87" s="8" t="s">
        <v>272</v>
      </c>
      <c r="G87" s="9"/>
    </row>
    <row r="88" customFormat="1" ht="24" customHeight="1" spans="1:7">
      <c r="A88" s="7">
        <v>86</v>
      </c>
      <c r="B88" s="8" t="s">
        <v>273</v>
      </c>
      <c r="C88" s="8">
        <v>250</v>
      </c>
      <c r="D88" s="8" t="s">
        <v>274</v>
      </c>
      <c r="E88" s="8" t="s">
        <v>275</v>
      </c>
      <c r="F88" s="8" t="s">
        <v>276</v>
      </c>
      <c r="G88" s="9"/>
    </row>
    <row r="89" customFormat="1" ht="24" customHeight="1" spans="1:7">
      <c r="A89" s="7">
        <v>87</v>
      </c>
      <c r="B89" s="8" t="s">
        <v>277</v>
      </c>
      <c r="C89" s="8">
        <v>44</v>
      </c>
      <c r="D89" s="8" t="s">
        <v>278</v>
      </c>
      <c r="E89" s="8"/>
      <c r="F89" s="8" t="s">
        <v>279</v>
      </c>
      <c r="G89" s="9"/>
    </row>
    <row r="90" customFormat="1" ht="24" customHeight="1" spans="1:7">
      <c r="A90" s="7">
        <v>88</v>
      </c>
      <c r="B90" s="8" t="s">
        <v>280</v>
      </c>
      <c r="C90" s="8">
        <v>39</v>
      </c>
      <c r="D90" s="8" t="s">
        <v>281</v>
      </c>
      <c r="E90" s="8" t="s">
        <v>282</v>
      </c>
      <c r="F90" s="8" t="s">
        <v>283</v>
      </c>
      <c r="G90" s="9"/>
    </row>
    <row r="91" customFormat="1" ht="24" customHeight="1" spans="1:7">
      <c r="A91" s="7">
        <v>89</v>
      </c>
      <c r="B91" s="8" t="s">
        <v>284</v>
      </c>
      <c r="C91" s="8">
        <v>10</v>
      </c>
      <c r="D91" s="8" t="s">
        <v>285</v>
      </c>
      <c r="E91" s="8" t="s">
        <v>83</v>
      </c>
      <c r="F91" s="8" t="s">
        <v>286</v>
      </c>
      <c r="G91" s="9"/>
    </row>
    <row r="92" customFormat="1" ht="24" customHeight="1" spans="1:7">
      <c r="A92" s="7">
        <v>90</v>
      </c>
      <c r="B92" s="8" t="s">
        <v>287</v>
      </c>
      <c r="C92" s="8">
        <v>20</v>
      </c>
      <c r="D92" s="8" t="s">
        <v>288</v>
      </c>
      <c r="E92" s="8"/>
      <c r="F92" s="8" t="s">
        <v>288</v>
      </c>
      <c r="G92" s="9"/>
    </row>
    <row r="93" customFormat="1" ht="24" customHeight="1" spans="1:7">
      <c r="A93" s="7">
        <v>91</v>
      </c>
      <c r="B93" s="8" t="s">
        <v>289</v>
      </c>
      <c r="C93" s="8">
        <v>45</v>
      </c>
      <c r="D93" s="8" t="s">
        <v>290</v>
      </c>
      <c r="E93" s="8" t="s">
        <v>291</v>
      </c>
      <c r="F93" s="8" t="s">
        <v>292</v>
      </c>
      <c r="G93" s="9"/>
    </row>
    <row r="94" customFormat="1" ht="24" customHeight="1" spans="1:7">
      <c r="A94" s="7">
        <v>92</v>
      </c>
      <c r="B94" s="8" t="s">
        <v>293</v>
      </c>
      <c r="C94" s="8">
        <v>80</v>
      </c>
      <c r="D94" s="8" t="s">
        <v>294</v>
      </c>
      <c r="E94" s="8" t="s">
        <v>267</v>
      </c>
      <c r="F94" s="8" t="s">
        <v>294</v>
      </c>
      <c r="G94" s="9"/>
    </row>
    <row r="95" customFormat="1" ht="24" customHeight="1" spans="1:7">
      <c r="A95" s="7">
        <v>93</v>
      </c>
      <c r="B95" s="8" t="s">
        <v>295</v>
      </c>
      <c r="C95" s="8">
        <v>92</v>
      </c>
      <c r="D95" s="8" t="s">
        <v>296</v>
      </c>
      <c r="E95" s="8" t="s">
        <v>275</v>
      </c>
      <c r="F95" s="8" t="s">
        <v>296</v>
      </c>
      <c r="G95" s="9"/>
    </row>
    <row r="96" customFormat="1" ht="24" customHeight="1" spans="1:7">
      <c r="A96" s="7">
        <v>94</v>
      </c>
      <c r="B96" s="8" t="s">
        <v>297</v>
      </c>
      <c r="C96" s="8">
        <v>15</v>
      </c>
      <c r="D96" s="8" t="s">
        <v>298</v>
      </c>
      <c r="E96" s="8" t="s">
        <v>267</v>
      </c>
      <c r="F96" s="8" t="s">
        <v>298</v>
      </c>
      <c r="G96" s="9"/>
    </row>
    <row r="97" customFormat="1" ht="24" customHeight="1" spans="1:7">
      <c r="A97" s="7">
        <v>95</v>
      </c>
      <c r="B97" s="8" t="s">
        <v>299</v>
      </c>
      <c r="C97" s="8">
        <v>93</v>
      </c>
      <c r="D97" s="8" t="s">
        <v>300</v>
      </c>
      <c r="E97" s="8" t="s">
        <v>267</v>
      </c>
      <c r="F97" s="8" t="s">
        <v>301</v>
      </c>
      <c r="G97" s="9"/>
    </row>
    <row r="98" customFormat="1" ht="24" customHeight="1" spans="1:7">
      <c r="A98" s="11" t="s">
        <v>302</v>
      </c>
      <c r="B98" s="12"/>
      <c r="C98" s="8">
        <f>SUM(C3:C97)</f>
        <v>5617</v>
      </c>
      <c r="D98" s="8"/>
      <c r="E98" s="8"/>
      <c r="F98" s="8"/>
      <c r="G98" s="9"/>
    </row>
  </sheetData>
  <mergeCells count="2">
    <mergeCell ref="A1:G1"/>
    <mergeCell ref="A98:B98"/>
  </mergeCells>
  <printOptions horizontalCentered="1"/>
  <pageMargins left="0.0784722222222222" right="0.236111111111111" top="0.156944444444444" bottom="0.196527777777778" header="0.236111111111111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2023-12-29T07:09:00Z</dcterms:created>
  <cp:lastPrinted>2024-02-05T00:41:00Z</cp:lastPrinted>
  <dcterms:modified xsi:type="dcterms:W3CDTF">2026-04-02T03:04:23Z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52747285612245FF914CA3C7B125FEE5_13</vt:lpwstr>
  </property>
  <property fmtid="{D5CDD505-2E9C-101B-9397-08002B2CF9AE}" pid="4" name="CalculationRule">
    <vt:i4>0</vt:i4>
  </property>
</Properties>
</file>